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<sst xmlns="http://schemas.openxmlformats.org/spreadsheetml/2006/main" count="872" uniqueCount="872">
  <si>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</si>
  <si>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いちはら病院</t>
  </si>
  <si>
    <t>〒300-3295　つくば市大字大曽根３６８１</t>
  </si>
  <si>
    <t>病棟の建築時期と構造</t>
  </si>
  <si>
    <t>建物情報＼病棟名</t>
  </si>
  <si>
    <t>西2階病棟</t>
  </si>
  <si>
    <t>西3階病棟</t>
  </si>
  <si>
    <t>東2階病棟</t>
  </si>
  <si>
    <t>東3階病棟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</si>
  <si>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</si>
  <si>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</si>
  <si>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</si>
  <si>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</si>
  <si>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</si>
  <si>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</si>
  <si>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</si>
  <si>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</si>
  <si>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</si>
  <si>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</si>
  <si>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</si>
  <si>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</si>
  <si>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</si>
  <si>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</si>
  <si>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</si>
  <si>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</si>
  <si>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</si>
  <si>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</si>
  <si>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</si>
  <si>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</si>
  <si>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</si>
  <si>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</si>
  <si>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</si>
  <si>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</si>
  <si>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</si>
  <si>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</si>
  <si>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</si>
  <si>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</si>
  <si>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</si>
  <si>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</si>
  <si>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</si>
  <si>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</si>
  <si>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</si>
  <si>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</si>
  <si>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</si>
  <si>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</si>
  <si>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</si>
  <si>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</si>
  <si>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</si>
  <si>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</si>
  <si>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</si>
  <si>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</si>
  <si>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</si>
  <si>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</si>
  <si>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</si>
  <si>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</si>
  <si>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</si>
  <si>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</si>
  <si>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</si>
  <si>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</si>
  <si>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</si>
  <si>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</si>
  <si>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</si>
  <si>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</si>
  <si>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</si>
  <si>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</si>
  <si>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</si>
  <si>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</si>
  <si>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</si>
  <si>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</si>
  <si>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</si>
  <si>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</si>
  <si>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</si>
  <si>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</si>
  <si>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</si>
  <si>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</si>
  <si>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</si>
  <si>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</si>
  <si>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</si>
  <si>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</si>
  <si>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</si>
  <si>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</si>
  <si>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</si>
  <si>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</si>
  <si>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</si>
  <si>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</si>
  <si>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</si>
  <si>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</si>
  <si>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</si>
  <si>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</si>
  <si>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</si>
  <si>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</si>
  <si>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</si>
  <si>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</si>
  <si>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</si>
  <si>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</si>
  <si>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</si>
  <si>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</si>
  <si>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</si>
  <si>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</si>
  <si>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</si>
  <si>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</si>
  <si>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</si>
  <si>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</si>
  <si>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</si>
  <si>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</si>
  <si>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様式１病院施設票(43)-2</t>
  </si>
  <si>
    <t>神経内科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</si>
  <si>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</si>
  <si>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</si>
  <si>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</si>
  <si>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</si>
  <si>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</si>
  <si>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</si>
  <si>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</si>
  <si>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回復期ﾘﾊﾋﾞﾘﾃｰｼｮﾝ病棟入院料１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</si>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</sst>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39</v>
      </c>
      <c r="O104" s="221">
        <v>46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39</v>
      </c>
      <c r="O105" s="221">
        <v>46</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39</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39</v>
      </c>
      <c r="O107" s="221">
        <v>46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54</v>
      </c>
      <c r="M108" s="146">
        <v>60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54</v>
      </c>
      <c r="M109" s="146">
        <v>60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54</v>
      </c>
      <c r="M110" s="146">
        <v>60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102</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54</v>
      </c>
      <c r="M131" s="179">
        <v>60</v>
      </c>
      <c r="N131" s="224">
        <v>39</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20</v>
      </c>
      <c r="N186" s="229">
        <v>21</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0.8</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9</v>
      </c>
      <c r="M190" s="181">
        <v>9</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1.3</v>
      </c>
      <c r="M191" s="181">
        <v>0.8</v>
      </c>
      <c r="N191" s="229">
        <v>0</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23</v>
      </c>
      <c r="M194" s="181">
        <v>21</v>
      </c>
      <c r="N194" s="229">
        <v>11</v>
      </c>
      <c r="O194" s="229">
        <v>12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5</v>
      </c>
      <c r="M196" s="181">
        <v>6</v>
      </c>
      <c r="N196" s="229">
        <v>1</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2</v>
      </c>
      <c r="M198" s="181">
        <v>4</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2</v>
      </c>
      <c r="O200" s="229">
        <v>2</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13</v>
      </c>
      <c r="M216" s="239">
        <v>12</v>
      </c>
      <c r="N216" s="239">
        <v>13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0.8</v>
      </c>
      <c r="M221" s="199">
        <v>1.6</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524</v>
      </c>
      <c r="M314" s="289">
        <v>525</v>
      </c>
      <c r="N314" s="193">
        <v>1105</v>
      </c>
      <c r="O314" s="193">
        <v>1197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519</v>
      </c>
      <c r="M315" s="181">
        <v>512</v>
      </c>
      <c r="N315" s="292">
        <v>694</v>
      </c>
      <c r="O315" s="292">
        <v>722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4</v>
      </c>
      <c r="M316" s="181">
        <v>8</v>
      </c>
      <c r="N316" s="181">
        <v>230</v>
      </c>
      <c r="O316" s="181">
        <v>272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v>
      </c>
      <c r="M317" s="181">
        <v>5</v>
      </c>
      <c r="N317" s="181">
        <v>181</v>
      </c>
      <c r="O317" s="181">
        <v>203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19523</v>
      </c>
      <c r="M318" s="181">
        <v>21243</v>
      </c>
      <c r="N318" s="181">
        <v>13623</v>
      </c>
      <c r="O318" s="181">
        <v>15625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524</v>
      </c>
      <c r="M319" s="181">
        <v>517</v>
      </c>
      <c r="N319" s="181">
        <v>1102</v>
      </c>
      <c r="O319" s="181">
        <v>1186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524</v>
      </c>
      <c r="M327" s="181">
        <v>525</v>
      </c>
      <c r="N327" s="181">
        <v>1105</v>
      </c>
      <c r="O327" s="181">
        <v>1197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430</v>
      </c>
      <c r="M328" s="181">
        <v>408</v>
      </c>
      <c r="N328" s="181">
        <v>31</v>
      </c>
      <c r="O328" s="181">
        <v>45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v>
      </c>
      <c r="M329" s="181">
        <v>17</v>
      </c>
      <c r="N329" s="181">
        <v>989</v>
      </c>
      <c r="O329" s="181">
        <v>1062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88</v>
      </c>
      <c r="M330" s="181">
        <v>100</v>
      </c>
      <c r="N330" s="181">
        <v>27</v>
      </c>
      <c r="O330" s="181">
        <v>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v>
      </c>
      <c r="M331" s="181">
        <v>0</v>
      </c>
      <c r="N331" s="181">
        <v>58</v>
      </c>
      <c r="O331" s="181">
        <v>73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524</v>
      </c>
      <c r="M335" s="181">
        <v>517</v>
      </c>
      <c r="N335" s="181">
        <v>1102</v>
      </c>
      <c r="O335" s="181">
        <v>1186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33</v>
      </c>
      <c r="M336" s="181">
        <v>32</v>
      </c>
      <c r="N336" s="181">
        <v>395</v>
      </c>
      <c r="O336" s="181">
        <v>454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417</v>
      </c>
      <c r="M337" s="181">
        <v>395</v>
      </c>
      <c r="N337" s="181">
        <v>606</v>
      </c>
      <c r="O337" s="181">
        <v>629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14</v>
      </c>
      <c r="M338" s="181">
        <v>19</v>
      </c>
      <c r="N338" s="181">
        <v>21</v>
      </c>
      <c r="O338" s="181">
        <v>28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39</v>
      </c>
      <c r="M339" s="181">
        <v>39</v>
      </c>
      <c r="N339" s="181">
        <v>8</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13</v>
      </c>
      <c r="M340" s="181">
        <v>21</v>
      </c>
      <c r="N340" s="181">
        <v>32</v>
      </c>
      <c r="O340" s="181">
        <v>25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7</v>
      </c>
      <c r="M342" s="181">
        <v>9</v>
      </c>
      <c r="N342" s="181">
        <v>16</v>
      </c>
      <c r="O342" s="181">
        <v>22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v>
      </c>
      <c r="M343" s="181">
        <v>2</v>
      </c>
      <c r="N343" s="181">
        <v>24</v>
      </c>
      <c r="O343" s="181">
        <v>18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491</v>
      </c>
      <c r="M352" s="181">
        <v>485</v>
      </c>
      <c r="N352" s="229">
        <v>707</v>
      </c>
      <c r="O352" s="229">
        <v>732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418</v>
      </c>
      <c r="M353" s="181">
        <v>397</v>
      </c>
      <c r="N353" s="229">
        <v>630</v>
      </c>
      <c r="O353" s="229">
        <v>647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59</v>
      </c>
      <c r="M354" s="181">
        <v>69</v>
      </c>
      <c r="N354" s="229">
        <v>56</v>
      </c>
      <c r="O354" s="229">
        <v>57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19</v>
      </c>
      <c r="N356" s="229">
        <v>21</v>
      </c>
      <c r="O356" s="229">
        <v>28</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0</v>
      </c>
      <c r="N393" s="185">
        <v>1490</v>
      </c>
      <c r="O393" s="234">
        <v>1630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107</v>
      </c>
      <c r="M401" s="185">
        <v>108</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1064</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1027</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755</v>
      </c>
      <c r="O479" s="234">
        <v>843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8</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914</v>
      </c>
      <c r="O481" s="234">
        <v>1012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2</v>
      </c>
      <c r="O482" s="234">
        <v>7</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4</v>
      </c>
      <c r="O488" s="234">
        <v>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736</v>
      </c>
      <c r="O492" s="234">
        <v>806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1</v>
      </c>
      <c r="O493" s="234">
        <v>4</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844</v>
      </c>
      <c r="O494" s="234">
        <v>922</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1</v>
      </c>
      <c r="O495" s="234">
        <v>3</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6</v>
      </c>
      <c r="O516" s="234">
        <v>11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v>
      </c>
      <c r="M519" s="185">
        <v>3</v>
      </c>
      <c r="N519" s="234">
        <v>7</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29</v>
      </c>
      <c r="M548" s="185">
        <v>38</v>
      </c>
      <c r="N548" s="234">
        <v>94</v>
      </c>
      <c r="O548" s="234">
        <v>41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600</v>
      </c>
      <c r="O575" s="192" t="s">
        <v>600</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26.8</v>
      </c>
      <c r="O577" s="186">
        <v>25.7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16.2</v>
      </c>
      <c r="O578" s="186">
        <v>16.6</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13.4</v>
      </c>
      <c r="O579" s="186">
        <v>14.2</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11.2</v>
      </c>
      <c r="O580" s="186">
        <v>11.3</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35.6</v>
      </c>
      <c r="O581" s="186">
        <v>35.5</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40.4</v>
      </c>
      <c r="O582" s="186">
        <v>40.6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58</v>
      </c>
      <c r="O605" s="234">
        <v>95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1</v>
      </c>
      <c r="O608" s="234">
        <v>4</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1</v>
      </c>
      <c r="O609" s="234">
        <v>5</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2</v>
      </c>
      <c r="O611" s="234">
        <v>3</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3</v>
      </c>
      <c r="O613" s="234">
        <v>3</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1676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1014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2</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37</v>
      </c>
      <c r="O638" s="234">
        <v>58</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4</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4</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407</v>
      </c>
      <c r="O648" s="234">
        <v>446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9</v>
      </c>
      <c r="M650" s="185">
        <v>13</v>
      </c>
      <c r="N650" s="236">
        <v>22</v>
      </c>
      <c r="O650" s="236">
        <v>16</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11</v>
      </c>
      <c r="O658" s="234">
        <v>18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56</v>
      </c>
      <c r="O659" s="234">
        <v>10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281</v>
      </c>
      <c r="O660" s="234">
        <v>95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1</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158</v>
      </c>
      <c r="O662" s="234">
        <v>233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1122</v>
      </c>
      <c r="M673" s="185">
        <v>1155</v>
      </c>
      <c r="N673" s="234">
        <v>1263</v>
      </c>
      <c r="O673" s="234">
        <v>1402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158</v>
      </c>
      <c r="M675" s="185">
        <v>258</v>
      </c>
      <c r="N675" s="234">
        <v>21</v>
      </c>
      <c r="O675" s="234">
        <v>19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44</v>
      </c>
      <c r="M676" s="185">
        <v>130</v>
      </c>
      <c r="N676" s="234">
        <v>158</v>
      </c>
      <c r="O676" s="234">
        <v>166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934</v>
      </c>
      <c r="M677" s="185">
        <v>803</v>
      </c>
      <c r="N677" s="234">
        <v>1104</v>
      </c>
      <c r="O677" s="234">
        <v>1258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56</v>
      </c>
      <c r="M682" s="185">
        <v>41</v>
      </c>
      <c r="N682" s="234">
        <v>128</v>
      </c>
      <c r="O682" s="234">
        <v>173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675</v>
      </c>
      <c r="M683" s="185">
        <v>640</v>
      </c>
      <c r="N683" s="234">
        <v>1160</v>
      </c>
      <c r="O683" s="234">
        <v>1268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365</v>
      </c>
      <c r="M685" s="185">
        <v>373</v>
      </c>
      <c r="N685" s="234">
        <v>1078</v>
      </c>
      <c r="O685" s="234">
        <v>1203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1027</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97</v>
      </c>
      <c r="M695" s="275">
        <v>94.5</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5.8</v>
      </c>
      <c r="M696" s="277">
        <v>5.8</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491</v>
      </c>
      <c r="M697" s="279">
        <v>485</v>
      </c>
      <c r="N697" s="280">
        <v>707</v>
      </c>
      <c r="O697" s="280">
        <v>732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157</v>
      </c>
      <c r="M698" s="279">
        <v>187</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85</v>
      </c>
      <c r="M699" s="279">
        <v>131</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96</v>
      </c>
      <c r="M700" s="279">
        <v>120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36</v>
      </c>
      <c r="M701" s="279">
        <v>63</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242</v>
      </c>
      <c r="M702" s="279">
        <v>261</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149</v>
      </c>
      <c r="M703" s="279">
        <v>164</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218</v>
      </c>
      <c r="M704" s="279">
        <v>232</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138</v>
      </c>
      <c r="M705" s="279">
        <v>144</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254</v>
      </c>
      <c r="M706" s="279">
        <v>228</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154</v>
      </c>
      <c r="M707" s="279">
        <v>147</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278</v>
      </c>
      <c r="M708" s="279">
        <v>251</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175</v>
      </c>
      <c r="M709" s="279">
        <v>163</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47.5</v>
      </c>
      <c r="M710" s="281">
        <v>58.4</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45.9</v>
      </c>
      <c r="M711" s="281">
        <v>60.2</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47.8</v>
      </c>
      <c r="M712" s="281">
        <v>54.2</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47.8</v>
      </c>
      <c r="M713" s="281">
        <v>49.5</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3</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